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/>
  <c r="F6"/>
  <c r="F5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<sst xmlns="http://schemas.openxmlformats.org/spreadsheetml/2006/main" count="38" uniqueCount="37">
  <si>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</si>
  <si>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</si>
  <si>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</si>
  <si>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</si>
  <si>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</si>
  <si>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</si>
  <si>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</si>
  <si>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</si>
  <si>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</si>
  <si>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</si>
  <si>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</si>
  <si>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</si>
  <si>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</si>
  <si>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</si>
  <si>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</si>
  <si>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</si>
  <si>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</si>
  <si>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</si>
  <si>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</si>
  <si>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</si>
  <si>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</si>
  <si>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</si>
  <si>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</si>
  <si>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</si>
  <si>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</si>
  <si>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</si>
  <si>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</si>
  <si>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</si>
  <si>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</si>
  <si>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</si>
  <si>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</si>
  <si>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</si>
  <si>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винегрет овощной</t>
  </si>
  <si>
    <t>суп картофельный с макаронными изделиями</t>
  </si>
  <si>
    <t>котлета</t>
  </si>
  <si>
    <t>капуста тушенная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</si>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</sst>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44837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6">
        <v>8.32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250</v>
      </c>
      <c r="F5" s="32">
        <f>MMULT(0.0335,E5)</f>
        <v>8.375</v>
      </c>
      <c r="G5" s="31">
        <v>124.09</v>
      </c>
      <c r="H5" s="32">
        <v>2.83</v>
      </c>
      <c r="I5" s="32">
        <v>2.86</v>
      </c>
      <c r="J5" s="37">
        <v>21.76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200</v>
      </c>
      <c r="F7" s="17">
        <f>MMULT(0.0612666667,E7)</f>
        <v>12.253333339999999</v>
      </c>
      <c r="G7" s="11">
        <v>174.32</v>
      </c>
      <c r="H7" s="17">
        <v>5.24</v>
      </c>
      <c r="I7" s="17">
        <v>6.46</v>
      </c>
      <c r="J7" s="27">
        <v>26.9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2022-10-02T15:33:27Z</dcterms:modified>
</cp:coreProperties>
</file>