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 l="1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<sst xmlns="http://schemas.openxmlformats.org/spreadsheetml/2006/main" count="38" uniqueCount="37">
  <si>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</si>
  <si>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</si>
  <si>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</si>
  <si>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</si>
  <si>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</si>
  <si>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</si>
  <si>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</si>
  <si>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</si>
  <si>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</si>
  <si>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</si>
  <si>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</si>
  <si>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</si>
  <si>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</si>
  <si>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</si>
  <si>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</si>
  <si>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</si>
  <si>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</si>
  <si>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</si>
  <si>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</si>
  <si>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</si>
  <si>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</si>
  <si>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</si>
  <si>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</si>
  <si>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</si>
  <si>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</si>
  <si>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</si>
  <si>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</si>
  <si>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</si>
  <si>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</si>
  <si>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</si>
  <si>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</si>
  <si>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свеклы с яблоками</t>
  </si>
  <si>
    <t>котлета</t>
  </si>
  <si>
    <t>макаронные изделия отварные</t>
  </si>
  <si>
    <t>кисель из концентрата</t>
  </si>
  <si>
    <t>54-1г</t>
  </si>
  <si>
    <t>суп картофельный с мясными фрикадельками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</si>
</sst>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44903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80</v>
      </c>
      <c r="F4" s="16">
        <f>MMULT(0.0957777778,E4)</f>
        <v>7.6622222240000006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30</v>
      </c>
      <c r="D5" s="34" t="s">
        <v>36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>
      <c r="A6" s="5"/>
      <c r="B6" s="1" t="s">
        <v>14</v>
      </c>
      <c r="C6" s="2" t="s">
        <v>29</v>
      </c>
      <c r="D6" s="22" t="s">
        <v>32</v>
      </c>
      <c r="E6" s="11">
        <v>100</v>
      </c>
      <c r="F6" s="17">
        <f>MMULT(0.276,E6)</f>
        <v>27.6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35</v>
      </c>
      <c r="D7" s="22" t="s">
        <v>33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2022-11-30T06:15:06Z</dcterms:modified>
</cp:coreProperties>
</file>