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5"/>
  <c r="F11"/>
  <c r="F10" l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<sst xmlns="http://schemas.openxmlformats.org/spreadsheetml/2006/main" count="36" uniqueCount="35">
  <si>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</si>
  <si>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</si>
  <si>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</si>
  <si>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</si>
  <si>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</si>
  <si>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</si>
  <si>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</si>
  <si>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</si>
  <si>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</si>
  <si>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</si>
  <si>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</si>
  <si>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</si>
  <si>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</si>
  <si>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</si>
  <si>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</si>
  <si>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</si>
  <si>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</si>
  <si>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</si>
  <si>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</si>
  <si>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</si>
  <si>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</si>
  <si>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</si>
  <si>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</si>
  <si>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</si>
  <si>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</si>
  <si>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</si>
  <si>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</si>
  <si>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</si>
  <si>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</si>
  <si>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</si>
  <si>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</si>
  <si>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салат из моркови</t>
  </si>
  <si>
    <t>суп картофельный с рыбой</t>
  </si>
  <si>
    <t>рагу из птицы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</si>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</sst>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44916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90</v>
      </c>
      <c r="F4" s="16">
        <f>MMULT(0.0369928571,E4)</f>
        <v>3.3293571389999999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>
      <c r="A5" s="5"/>
      <c r="B5" s="1" t="s">
        <v>13</v>
      </c>
      <c r="C5" s="30" t="s">
        <v>30</v>
      </c>
      <c r="D5" s="34" t="s">
        <v>32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>
      <c r="A6" s="5"/>
      <c r="B6" s="1" t="s">
        <v>14</v>
      </c>
      <c r="C6" s="2" t="s">
        <v>29</v>
      </c>
      <c r="D6" s="22" t="s">
        <v>33</v>
      </c>
      <c r="E6" s="11">
        <v>210</v>
      </c>
      <c r="F6" s="17">
        <f>MMULT(0.1960999999,E6)</f>
        <v>41.180999978999999</v>
      </c>
      <c r="G6" s="11">
        <v>370.3</v>
      </c>
      <c r="H6" s="17">
        <v>18.46</v>
      </c>
      <c r="I6" s="17">
        <v>23.51</v>
      </c>
      <c r="J6" s="27">
        <v>21.84</v>
      </c>
    </row>
    <row r="7" spans="1:10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2022-12-18T20:26:16Z</dcterms:modified>
</cp:coreProperties>
</file>